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race\Dante\Priklady\"/>
    </mc:Choice>
  </mc:AlternateContent>
  <xr:revisionPtr revIDLastSave="0" documentId="13_ncr:1_{E8A52E04-5C8B-443A-B890-298789022DA8}" xr6:coauthVersionLast="47" xr6:coauthVersionMax="47" xr10:uidLastSave="{00000000-0000-0000-0000-000000000000}"/>
  <bookViews>
    <workbookView xWindow="-120" yWindow="-120" windowWidth="25440" windowHeight="15540" tabRatio="705" firstSheet="1" activeTab="1" xr2:uid="{00000000-000D-0000-FFFF-FFFF00000000}"/>
  </bookViews>
  <sheets>
    <sheet name="Matrix constants" sheetId="10" state="hidden" r:id="rId1"/>
    <sheet name="Table for practicing the theory" sheetId="31" r:id="rId2"/>
    <sheet name="Exercise" sheetId="30" r:id="rId3"/>
    <sheet name="Database Functions" sheetId="23" state="hidden" r:id="rId4"/>
  </sheets>
  <definedNames>
    <definedName name="a" localSheetId="2" hidden="1">{#N/A,#N/A,FALSE,"databáze";#N/A,#N/A,FALSE,"List2"}</definedName>
    <definedName name="a" localSheetId="1" hidden="1">{#N/A,#N/A,FALSE,"databáze";#N/A,#N/A,FALSE,"List2"}</definedName>
    <definedName name="a" hidden="1">{#N/A,#N/A,FALSE,"databáze";#N/A,#N/A,FALSE,"List2"}</definedName>
    <definedName name="b" localSheetId="2" hidden="1">{#N/A,#N/A,FALSE,"databáze";#N/A,#N/A,FALSE,"List2"}</definedName>
    <definedName name="b" localSheetId="1" hidden="1">{#N/A,#N/A,FALSE,"databáze";#N/A,#N/A,FALSE,"List2"}</definedName>
    <definedName name="b" hidden="1">{#N/A,#N/A,FALSE,"databáze";#N/A,#N/A,FALSE,"List2"}</definedName>
    <definedName name="cdcdcdcd" localSheetId="2" hidden="1">{#N/A,#N/A,FALSE,"databáze";#N/A,#N/A,FALSE,"List2"}</definedName>
    <definedName name="cdcdcdcd" localSheetId="1" hidden="1">{#N/A,#N/A,FALSE,"databáze";#N/A,#N/A,FALSE,"List2"}</definedName>
    <definedName name="cdcdcdcd" hidden="1">{#N/A,#N/A,FALSE,"databáze";#N/A,#N/A,FALSE,"List2"}</definedName>
    <definedName name="jiná" localSheetId="2" hidden="1">{"Normálně",#N/A,FALSE,"Knihy";#N/A,#N/A,FALSE,"Směny3"}</definedName>
    <definedName name="jiná" localSheetId="1" hidden="1">{"Normálně",#N/A,FALSE,"Knihy";#N/A,#N/A,FALSE,"Směny3"}</definedName>
    <definedName name="jiná" hidden="1">{"Normálně",#N/A,FALSE,"Knihy";#N/A,#N/A,FALSE,"Směny3"}</definedName>
    <definedName name="nevím" localSheetId="2" hidden="1">{"Normálně",#N/A,FALSE,"Knihy";#N/A,#N/A,FALSE,"Směny3"}</definedName>
    <definedName name="nevím" localSheetId="1" hidden="1">{"Normálně",#N/A,FALSE,"Knihy";#N/A,#N/A,FALSE,"Směny3"}</definedName>
    <definedName name="nevím" hidden="1">{"Normálně",#N/A,FALSE,"Knihy";#N/A,#N/A,FALSE,"Směny3"}</definedName>
    <definedName name="smaz" localSheetId="2" hidden="1">{#N/A,#N/A,FALSE,"databáze";#N/A,#N/A,FALSE,"List2"}</definedName>
    <definedName name="smaz" localSheetId="1" hidden="1">{#N/A,#N/A,FALSE,"databáze";#N/A,#N/A,FALSE,"List2"}</definedName>
    <definedName name="smaz" hidden="1">{#N/A,#N/A,FALSE,"databáze";#N/A,#N/A,FALSE,"List2"}</definedName>
    <definedName name="wrn.ggg." localSheetId="2" hidden="1">{#N/A,#N/A,FALSE,"Vložit jinak"}</definedName>
    <definedName name="wrn.ggg." localSheetId="1" hidden="1">{#N/A,#N/A,FALSE,"Vložit jinak"}</definedName>
    <definedName name="wrn.ggg." hidden="1">{#N/A,#N/A,FALSE,"Vložit jinak"}</definedName>
    <definedName name="wrn.pokus." localSheetId="2" hidden="1">{#N/A,#N/A,FALSE,"databáze";#N/A,#N/A,FALSE,"List2"}</definedName>
    <definedName name="wrn.pokus." localSheetId="1" hidden="1">{#N/A,#N/A,FALSE,"databáze";#N/A,#N/A,FALSE,"List2"}</definedName>
    <definedName name="wrn.pokus." hidden="1">{#N/A,#N/A,FALSE,"databáze";#N/A,#N/A,FALSE,"List2"}</definedName>
    <definedName name="wrn.Pokusná." localSheetId="2" hidden="1">{"Normálně",#N/A,FALSE,"Knihy";#N/A,#N/A,FALSE,"Směny3"}</definedName>
    <definedName name="wrn.Pokusná." localSheetId="1" hidden="1">{"Normálně",#N/A,FALSE,"Knihy";#N/A,#N/A,FALSE,"Směny3"}</definedName>
    <definedName name="wrn.Pokusná." hidden="1">{"Normálně",#N/A,FALSE,"Knihy";#N/A,#N/A,FALSE,"Směny3"}</definedName>
    <definedName name="xaxaxa" localSheetId="2" hidden="1">{#N/A,#N/A,FALSE,"databáze";#N/A,#N/A,FALSE,"List2"}</definedName>
    <definedName name="xaxaxa" localSheetId="1" hidden="1">{#N/A,#N/A,FALSE,"databáze";#N/A,#N/A,FALSE,"List2"}</definedName>
    <definedName name="xaxaxa" hidden="1">{#N/A,#N/A,FALSE,"databáze";#N/A,#N/A,FALSE,"List2"}</definedName>
    <definedName name="xsxsxs" localSheetId="2" hidden="1">{#N/A,#N/A,FALSE,"databáze";#N/A,#N/A,FALSE,"List2"}</definedName>
    <definedName name="xsxsxs" localSheetId="1" hidden="1">{#N/A,#N/A,FALSE,"databáze";#N/A,#N/A,FALSE,"List2"}</definedName>
    <definedName name="xsxsxs" hidden="1">{#N/A,#N/A,FALSE,"databáze";#N/A,#N/A,FALSE,"List2"}</definedName>
    <definedName name="xsxsxsc" localSheetId="2" hidden="1">{#N/A,#N/A,FALSE,"Vložit jinak"}</definedName>
    <definedName name="xsxsxsc" localSheetId="1" hidden="1">{#N/A,#N/A,FALSE,"Vložit jinak"}</definedName>
    <definedName name="xsxsxsc" hidden="1">{#N/A,#N/A,FALSE,"Vložit jinak"}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0" l="1"/>
  <c r="B1" i="10"/>
  <c r="C1" i="10"/>
  <c r="A2" i="10"/>
  <c r="B2" i="10"/>
  <c r="C2" i="10"/>
  <c r="A3" i="10"/>
  <c r="B3" i="10"/>
  <c r="C3" i="10"/>
  <c r="A4" i="10"/>
  <c r="B4" i="10"/>
  <c r="C4" i="10"/>
  <c r="A5" i="10"/>
  <c r="B5" i="10"/>
  <c r="C5" i="10"/>
</calcChain>
</file>

<file path=xl/sharedStrings.xml><?xml version="1.0" encoding="utf-8"?>
<sst xmlns="http://schemas.openxmlformats.org/spreadsheetml/2006/main" count="215" uniqueCount="31">
  <si>
    <t>IMPALA</t>
  </si>
  <si>
    <t>X</t>
  </si>
  <si>
    <t>Z</t>
  </si>
  <si>
    <t>FORTISIMO</t>
  </si>
  <si>
    <t>Y</t>
  </si>
  <si>
    <t>BRICKMAT</t>
  </si>
  <si>
    <t>ZETEN</t>
  </si>
  <si>
    <t>&lt;5000</t>
  </si>
  <si>
    <t>&gt;10000</t>
  </si>
  <si>
    <t>DMax:</t>
  </si>
  <si>
    <t>DMin:</t>
  </si>
  <si>
    <t>yes</t>
  </si>
  <si>
    <t>no</t>
  </si>
  <si>
    <t>Date</t>
  </si>
  <si>
    <t>Company</t>
  </si>
  <si>
    <t>Product</t>
  </si>
  <si>
    <t>Paid</t>
  </si>
  <si>
    <t>or paid orders with a volume greater than 10,000</t>
  </si>
  <si>
    <t>and calculate aggregation.</t>
  </si>
  <si>
    <t>DSum:</t>
  </si>
  <si>
    <t>DAverage:</t>
  </si>
  <si>
    <t>DCount:</t>
  </si>
  <si>
    <t>DCountA:</t>
  </si>
  <si>
    <t>Amount</t>
  </si>
  <si>
    <t>Select orders for product X with an amount less than 5,000</t>
  </si>
  <si>
    <t>Sum of amounts:</t>
  </si>
  <si>
    <t>Sum of amount of X product:</t>
  </si>
  <si>
    <t>Average of amount of paid X product:</t>
  </si>
  <si>
    <t>Sum of amounts per companies and products:</t>
  </si>
  <si>
    <t>Unit Price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</si>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</sst>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</cellXfs>
  <cellStyles count="5">
    <cellStyle name="Normal" xfId="0" builtinId="0"/>
    <cellStyle name="Normální 2 2" xfId="4" xr:uid="{BB332BEF-6628-4993-BF0C-C2FFAE7AB0BC}"/>
    <cellStyle name="Normální 3" xfId="2" xr:uid="{9211A7A7-71B4-48AE-9C4F-8862E04BB652}"/>
    <cellStyle name="Normální 3 2" xfId="3" xr:uid="{2B39ACA9-7B21-411E-9FEF-A15E44463207}"/>
    <cellStyle name="Normální 4" xfId="1" xr:uid="{768B8DA9-6515-4339-BF06-4572CD556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>
        <f ca="1">RANDBETWEEN(1,100)</f>
        <v>70</v>
      </c>
      <c r="B1">
        <f t="shared" ref="B1:C1" ca="1" si="0">RANDBETWEEN(1,100)</f>
        <v>8</v>
      </c>
      <c r="C1">
        <f t="shared" ca="1" si="0"/>
        <v>54</v>
      </c>
    </row>
    <row r="2" spans="1:3" x14ac:dyDescent="0.25">
      <c r="A2">
        <f t="shared" ref="A2:C5" ca="1" si="1">RANDBETWEEN(1,100)</f>
        <v>26</v>
      </c>
      <c r="B2">
        <f t="shared" ca="1" si="1"/>
        <v>99</v>
      </c>
      <c r="C2">
        <f t="shared" ca="1" si="1"/>
        <v>98</v>
      </c>
    </row>
    <row r="3" spans="1:3" x14ac:dyDescent="0.25">
      <c r="A3">
        <f t="shared" ca="1" si="1"/>
        <v>38</v>
      </c>
      <c r="B3">
        <f t="shared" ca="1" si="1"/>
        <v>68</v>
      </c>
      <c r="C3">
        <f t="shared" ca="1" si="1"/>
        <v>21</v>
      </c>
    </row>
    <row r="4" spans="1:3" x14ac:dyDescent="0.25">
      <c r="A4">
        <f t="shared" ca="1" si="1"/>
        <v>99</v>
      </c>
      <c r="B4">
        <f t="shared" ca="1" si="1"/>
        <v>67</v>
      </c>
      <c r="C4">
        <f t="shared" ca="1" si="1"/>
        <v>65</v>
      </c>
    </row>
    <row r="5" spans="1:3" x14ac:dyDescent="0.25">
      <c r="A5">
        <f t="shared" ca="1" si="1"/>
        <v>28</v>
      </c>
      <c r="B5">
        <f t="shared" ca="1" si="1"/>
        <v>59</v>
      </c>
      <c r="C5">
        <f t="shared" ca="1" si="1"/>
        <v>66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9A18-67FA-48D8-9560-13CEDBB6B860}">
  <sheetPr>
    <tabColor theme="7" tint="0.79998168889431442"/>
  </sheetPr>
  <dimension ref="A1:E20"/>
  <sheetViews>
    <sheetView tabSelected="1"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5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</row>
    <row r="2" spans="1:5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</row>
    <row r="3" spans="1:5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</row>
    <row r="4" spans="1:5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5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</row>
    <row r="6" spans="1:5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5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5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5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5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5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5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5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5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5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5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5E5E-D27C-468C-BAFE-F1DDCF6B42B7}">
  <sheetPr>
    <tabColor theme="9" tint="0.79998168889431442"/>
  </sheetPr>
  <dimension ref="A1:L20"/>
  <sheetViews>
    <sheetView workbookViewId="0">
      <selection activeCell="J1" sqref="J1"/>
    </sheetView>
  </sheetViews>
  <sheetFormatPr defaultRowHeight="15" x14ac:dyDescent="0.25"/>
  <cols>
    <col min="1" max="1" width="10.140625" bestFit="1" customWidth="1"/>
    <col min="2" max="2" width="10.85546875" bestFit="1" customWidth="1"/>
    <col min="8" max="8" width="3.140625" customWidth="1"/>
    <col min="9" max="9" width="34.7109375" bestFit="1" customWidth="1"/>
  </cols>
  <sheetData>
    <row r="1" spans="1:12" x14ac:dyDescent="0.25">
      <c r="A1" t="s">
        <v>13</v>
      </c>
      <c r="B1" t="s">
        <v>14</v>
      </c>
      <c r="C1" t="s">
        <v>15</v>
      </c>
      <c r="D1" t="s">
        <v>23</v>
      </c>
      <c r="E1" t="s">
        <v>29</v>
      </c>
      <c r="F1" t="s">
        <v>16</v>
      </c>
      <c r="G1" t="s">
        <v>30</v>
      </c>
      <c r="I1" s="3" t="s">
        <v>25</v>
      </c>
      <c r="J1" s="7"/>
    </row>
    <row r="2" spans="1:12" x14ac:dyDescent="0.25">
      <c r="A2" s="2">
        <v>43001</v>
      </c>
      <c r="B2" s="3" t="s">
        <v>0</v>
      </c>
      <c r="C2" s="3" t="s">
        <v>1</v>
      </c>
      <c r="D2" s="3">
        <v>10000</v>
      </c>
      <c r="E2" s="3">
        <v>10</v>
      </c>
      <c r="F2" s="3" t="s">
        <v>11</v>
      </c>
      <c r="G2" s="8"/>
      <c r="I2" s="3" t="s">
        <v>26</v>
      </c>
      <c r="J2" s="7"/>
    </row>
    <row r="3" spans="1:12" x14ac:dyDescent="0.25">
      <c r="A3" s="2">
        <v>43002</v>
      </c>
      <c r="B3" s="3" t="s">
        <v>0</v>
      </c>
      <c r="C3" s="3" t="s">
        <v>2</v>
      </c>
      <c r="D3" s="3">
        <v>9450</v>
      </c>
      <c r="E3" s="3">
        <v>30</v>
      </c>
      <c r="F3" s="3" t="s">
        <v>11</v>
      </c>
      <c r="G3" s="8"/>
      <c r="I3" s="3" t="s">
        <v>27</v>
      </c>
      <c r="J3" s="7"/>
    </row>
    <row r="4" spans="1:12" x14ac:dyDescent="0.25">
      <c r="A4" s="2">
        <v>43003</v>
      </c>
      <c r="B4" s="3" t="s">
        <v>3</v>
      </c>
      <c r="C4" s="3" t="s">
        <v>4</v>
      </c>
      <c r="D4" s="3">
        <v>11360</v>
      </c>
      <c r="E4" s="3">
        <v>20</v>
      </c>
      <c r="F4" s="3" t="s">
        <v>11</v>
      </c>
      <c r="G4" s="8"/>
    </row>
    <row r="5" spans="1:12" x14ac:dyDescent="0.25">
      <c r="A5" s="2">
        <v>43004</v>
      </c>
      <c r="B5" s="3" t="s">
        <v>5</v>
      </c>
      <c r="C5" s="3" t="s">
        <v>4</v>
      </c>
      <c r="D5" s="3">
        <v>3250</v>
      </c>
      <c r="E5" s="3">
        <v>20</v>
      </c>
      <c r="F5" s="3" t="s">
        <v>12</v>
      </c>
      <c r="G5" s="8"/>
      <c r="I5" s="6" t="s">
        <v>28</v>
      </c>
    </row>
    <row r="6" spans="1:12" x14ac:dyDescent="0.25">
      <c r="A6" s="2">
        <v>43005</v>
      </c>
      <c r="B6" s="3" t="s">
        <v>5</v>
      </c>
      <c r="C6" s="3" t="s">
        <v>4</v>
      </c>
      <c r="D6" s="3">
        <v>19580</v>
      </c>
      <c r="E6" s="3">
        <v>20</v>
      </c>
      <c r="F6" s="3" t="s">
        <v>12</v>
      </c>
      <c r="G6" s="8"/>
      <c r="J6" t="s">
        <v>1</v>
      </c>
      <c r="K6" t="s">
        <v>4</v>
      </c>
      <c r="L6" t="s">
        <v>2</v>
      </c>
    </row>
    <row r="7" spans="1:12" x14ac:dyDescent="0.25">
      <c r="A7" s="2">
        <v>43006</v>
      </c>
      <c r="B7" s="3" t="s">
        <v>0</v>
      </c>
      <c r="C7" s="3" t="s">
        <v>1</v>
      </c>
      <c r="D7" s="3">
        <v>7650</v>
      </c>
      <c r="E7" s="3">
        <v>10</v>
      </c>
      <c r="F7" s="3" t="s">
        <v>12</v>
      </c>
      <c r="G7" s="8"/>
      <c r="I7" s="3" t="s">
        <v>5</v>
      </c>
      <c r="J7" s="7"/>
      <c r="K7" s="7"/>
      <c r="L7" s="7"/>
    </row>
    <row r="8" spans="1:12" x14ac:dyDescent="0.25">
      <c r="A8" s="2">
        <v>43007</v>
      </c>
      <c r="B8" s="3" t="s">
        <v>0</v>
      </c>
      <c r="C8" s="3" t="s">
        <v>4</v>
      </c>
      <c r="D8" s="3">
        <v>17450</v>
      </c>
      <c r="E8" s="3">
        <v>20</v>
      </c>
      <c r="F8" s="3" t="s">
        <v>12</v>
      </c>
      <c r="G8" s="8"/>
      <c r="I8" s="3" t="s">
        <v>3</v>
      </c>
      <c r="J8" s="7"/>
      <c r="K8" s="7"/>
      <c r="L8" s="7"/>
    </row>
    <row r="9" spans="1:12" x14ac:dyDescent="0.25">
      <c r="A9" s="2">
        <v>43008</v>
      </c>
      <c r="B9" s="3" t="s">
        <v>3</v>
      </c>
      <c r="C9" s="3" t="s">
        <v>2</v>
      </c>
      <c r="D9" s="3">
        <v>21500</v>
      </c>
      <c r="E9" s="3">
        <v>30</v>
      </c>
      <c r="F9" s="3" t="s">
        <v>12</v>
      </c>
      <c r="G9" s="8"/>
      <c r="I9" s="3" t="s">
        <v>0</v>
      </c>
      <c r="J9" s="7"/>
      <c r="K9" s="7"/>
      <c r="L9" s="7"/>
    </row>
    <row r="10" spans="1:12" x14ac:dyDescent="0.25">
      <c r="A10" s="2">
        <v>43009</v>
      </c>
      <c r="B10" s="3" t="s">
        <v>3</v>
      </c>
      <c r="C10" s="3" t="s">
        <v>1</v>
      </c>
      <c r="D10" s="3">
        <v>6540</v>
      </c>
      <c r="E10" s="3">
        <v>10</v>
      </c>
      <c r="F10" s="3" t="s">
        <v>12</v>
      </c>
      <c r="G10" s="8"/>
      <c r="I10" s="3" t="s">
        <v>6</v>
      </c>
      <c r="J10" s="7"/>
      <c r="K10" s="7"/>
      <c r="L10" s="7"/>
    </row>
    <row r="11" spans="1:12" x14ac:dyDescent="0.25">
      <c r="A11" s="2">
        <v>43010</v>
      </c>
      <c r="B11" s="3" t="s">
        <v>3</v>
      </c>
      <c r="C11" s="3" t="s">
        <v>2</v>
      </c>
      <c r="D11" s="3">
        <v>3990</v>
      </c>
      <c r="E11" s="3">
        <v>30</v>
      </c>
      <c r="F11" s="3" t="s">
        <v>11</v>
      </c>
      <c r="G11" s="8"/>
    </row>
    <row r="12" spans="1:12" x14ac:dyDescent="0.25">
      <c r="A12" s="2">
        <v>43011</v>
      </c>
      <c r="B12" s="3" t="s">
        <v>5</v>
      </c>
      <c r="C12" s="3" t="s">
        <v>1</v>
      </c>
      <c r="D12" s="3">
        <v>5700</v>
      </c>
      <c r="E12" s="3">
        <v>10</v>
      </c>
      <c r="F12" s="3" t="s">
        <v>12</v>
      </c>
      <c r="G12" s="8"/>
    </row>
    <row r="13" spans="1:12" x14ac:dyDescent="0.25">
      <c r="A13" s="2">
        <v>43012</v>
      </c>
      <c r="B13" s="3" t="s">
        <v>5</v>
      </c>
      <c r="C13" s="3" t="s">
        <v>2</v>
      </c>
      <c r="D13" s="3">
        <v>770</v>
      </c>
      <c r="E13" s="3">
        <v>30</v>
      </c>
      <c r="F13" s="3" t="s">
        <v>12</v>
      </c>
      <c r="G13" s="8"/>
    </row>
    <row r="14" spans="1:12" x14ac:dyDescent="0.25">
      <c r="A14" s="2">
        <v>43013</v>
      </c>
      <c r="B14" s="3" t="s">
        <v>5</v>
      </c>
      <c r="C14" s="3" t="s">
        <v>4</v>
      </c>
      <c r="D14" s="3">
        <v>4470</v>
      </c>
      <c r="E14" s="3">
        <v>20</v>
      </c>
      <c r="F14" s="3" t="s">
        <v>12</v>
      </c>
      <c r="G14" s="8"/>
    </row>
    <row r="15" spans="1:12" x14ac:dyDescent="0.25">
      <c r="A15" s="2">
        <v>43014</v>
      </c>
      <c r="B15" s="3" t="s">
        <v>0</v>
      </c>
      <c r="C15" s="3" t="s">
        <v>4</v>
      </c>
      <c r="D15" s="3">
        <v>6200</v>
      </c>
      <c r="E15" s="3">
        <v>20</v>
      </c>
      <c r="F15" s="3" t="s">
        <v>12</v>
      </c>
      <c r="G15" s="8"/>
    </row>
    <row r="16" spans="1:12" x14ac:dyDescent="0.25">
      <c r="A16" s="2">
        <v>43015</v>
      </c>
      <c r="B16" s="3" t="s">
        <v>0</v>
      </c>
      <c r="C16" s="3" t="s">
        <v>2</v>
      </c>
      <c r="D16" s="3">
        <v>2340</v>
      </c>
      <c r="E16" s="3">
        <v>30</v>
      </c>
      <c r="F16" s="3" t="s">
        <v>12</v>
      </c>
      <c r="G16" s="8"/>
    </row>
    <row r="17" spans="1:7" x14ac:dyDescent="0.25">
      <c r="A17" s="2">
        <v>43016</v>
      </c>
      <c r="B17" s="3" t="s">
        <v>6</v>
      </c>
      <c r="C17" s="3" t="s">
        <v>2</v>
      </c>
      <c r="D17" s="3">
        <v>3500</v>
      </c>
      <c r="E17" s="3">
        <v>30</v>
      </c>
      <c r="F17" s="3" t="s">
        <v>11</v>
      </c>
      <c r="G17" s="8"/>
    </row>
    <row r="18" spans="1:7" x14ac:dyDescent="0.25">
      <c r="A18" s="2">
        <v>43017</v>
      </c>
      <c r="B18" s="3" t="s">
        <v>6</v>
      </c>
      <c r="C18" s="3" t="s">
        <v>1</v>
      </c>
      <c r="D18" s="3">
        <v>4560</v>
      </c>
      <c r="E18" s="3">
        <v>10</v>
      </c>
      <c r="F18" s="3" t="s">
        <v>11</v>
      </c>
      <c r="G18" s="8"/>
    </row>
    <row r="19" spans="1:7" x14ac:dyDescent="0.25">
      <c r="A19" s="2">
        <v>43018</v>
      </c>
      <c r="B19" s="3" t="s">
        <v>0</v>
      </c>
      <c r="C19" s="3" t="s">
        <v>1</v>
      </c>
      <c r="D19" s="3">
        <v>8560</v>
      </c>
      <c r="E19" s="3">
        <v>10</v>
      </c>
      <c r="F19" s="3" t="s">
        <v>11</v>
      </c>
      <c r="G19" s="8"/>
    </row>
    <row r="20" spans="1:7" x14ac:dyDescent="0.25">
      <c r="A20" s="2">
        <v>43019</v>
      </c>
      <c r="B20" s="3" t="s">
        <v>3</v>
      </c>
      <c r="C20" s="3" t="s">
        <v>1</v>
      </c>
      <c r="D20" s="3">
        <v>9900</v>
      </c>
      <c r="E20" s="3">
        <v>10</v>
      </c>
      <c r="F20" s="3" t="s">
        <v>12</v>
      </c>
      <c r="G20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10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G1" t="s">
        <v>15</v>
      </c>
      <c r="H1" t="s">
        <v>23</v>
      </c>
      <c r="I1" t="s">
        <v>16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1</v>
      </c>
      <c r="H2" s="3" t="s">
        <v>7</v>
      </c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H3" t="s">
        <v>8</v>
      </c>
      <c r="I3" t="s">
        <v>11</v>
      </c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1" t="s">
        <v>24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  <c r="G6" s="5" t="s">
        <v>17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  <c r="G7" s="5" t="s">
        <v>18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  <c r="G9" s="3" t="s">
        <v>19</v>
      </c>
      <c r="J9" s="4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  <c r="G10" s="3" t="s">
        <v>20</v>
      </c>
      <c r="J10" s="4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  <c r="G11" s="3" t="s">
        <v>21</v>
      </c>
      <c r="J11" s="4"/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  <c r="G12" s="3" t="s">
        <v>22</v>
      </c>
      <c r="J12" s="4"/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  <c r="G13" s="3" t="s">
        <v>9</v>
      </c>
      <c r="J13" s="4"/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  <c r="G14" s="3" t="s">
        <v>10</v>
      </c>
      <c r="J14" s="4"/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Matrix constants</vt:lpstr>
      <vt:lpstr>Table for practicing the theory</vt:lpstr>
      <vt:lpstr>Exercise</vt:lpstr>
      <vt:lpstr>Database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Administrator</cp:lastModifiedBy>
  <dcterms:created xsi:type="dcterms:W3CDTF">2017-09-23T06:30:30Z</dcterms:created>
  <dcterms:modified xsi:type="dcterms:W3CDTF">2023-01-03T11:20:01Z</dcterms:modified>
</cp:coreProperties>
</file>